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rick\Desktop\Business Continuity -COVID 19\Checklists\"/>
    </mc:Choice>
  </mc:AlternateContent>
  <bookViews>
    <workbookView xWindow="0" yWindow="0" windowWidth="16392" windowHeight="5196"/>
  </bookViews>
  <sheets>
    <sheet name="Data Tables" sheetId="1" r:id="rId1"/>
    <sheet name="Chart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<sst xmlns="http://schemas.openxmlformats.org/spreadsheetml/2006/main" count="84" uniqueCount="59">
  <si>
    <t>“Covid -19 statistical work-pack”</t>
  </si>
  <si>
    <t xml:space="preserve">Jan 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</si>
  <si>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</si>
  <si>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</si>
  <si>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</si>
  <si>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</si>
  <si>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</si>
  <si>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</si>
  <si>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</si>
  <si>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</si>
  <si>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</si>
  <si>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</si>
  <si>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</si>
  <si>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Permanent Staff</t>
  </si>
  <si>
    <t>Temporary</t>
  </si>
  <si>
    <t xml:space="preserve">Absolute Numbers of Personnel </t>
  </si>
  <si>
    <t xml:space="preserve">Contracted </t>
  </si>
  <si>
    <t>On the Job Trainees (OJT)</t>
  </si>
  <si>
    <t>Line item</t>
  </si>
  <si>
    <t>Personnel Expenditure</t>
  </si>
  <si>
    <t>Jan (,000)TT</t>
  </si>
  <si>
    <t>Feb (,000)TT</t>
  </si>
  <si>
    <t>Mar(,000)TT</t>
  </si>
  <si>
    <t>Apr(,000)TT</t>
  </si>
  <si>
    <t>May(,000)TT</t>
  </si>
  <si>
    <t>Jun(,000)TT</t>
  </si>
  <si>
    <t>Jul(,000)TT</t>
  </si>
  <si>
    <t>Aug(,000)TT</t>
  </si>
  <si>
    <t>Sep(,000)TT</t>
  </si>
  <si>
    <t>Oct(,000)TT</t>
  </si>
  <si>
    <t>Nov(,000)TT</t>
  </si>
  <si>
    <t>Dec(,000)TT</t>
  </si>
  <si>
    <t>Salary (Basic)</t>
  </si>
  <si>
    <t>Overtime</t>
  </si>
  <si>
    <t>Benefits/Grants</t>
  </si>
  <si>
    <t>Stipends</t>
  </si>
  <si>
    <t>Travelling (Allowances)</t>
  </si>
  <si>
    <t>Training (online etc.)</t>
  </si>
  <si>
    <t>Other</t>
  </si>
  <si>
    <t>Raw Material</t>
  </si>
  <si>
    <t>Capital Goods</t>
  </si>
  <si>
    <t xml:space="preserve">Equipment </t>
  </si>
  <si>
    <t>Fuel/ Lubricants</t>
  </si>
  <si>
    <t>Spare parts</t>
  </si>
  <si>
    <t>Consumables (production)</t>
  </si>
  <si>
    <t xml:space="preserve">Masks </t>
  </si>
  <si>
    <t>Hand sanitisers</t>
  </si>
  <si>
    <t xml:space="preserve">Disposable Gloves </t>
  </si>
  <si>
    <t xml:space="preserve">Additional Services </t>
  </si>
  <si>
    <t>Additional Signage</t>
  </si>
  <si>
    <t>Media announcements</t>
  </si>
  <si>
    <t>Insurances</t>
  </si>
  <si>
    <t>Legal Advice</t>
  </si>
  <si>
    <t>Bulk cleaning agents (e.g. Bleach, disinfectants)</t>
  </si>
  <si>
    <t xml:space="preserve">Monthly Cost </t>
  </si>
  <si>
    <t>Monthly Cost</t>
  </si>
  <si>
    <t>Contingency Labour</t>
  </si>
  <si>
    <t xml:space="preserve">   </t>
  </si>
  <si>
    <t>BCP Consultancy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</si>
</sst>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4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/>
    <xf numFmtId="0" fontId="0" fillId="2" borderId="1" xfId="0" applyFill="1" applyBorder="1"/>
    <xf numFmtId="0" fontId="0" fillId="0" borderId="0" xfId="0" applyBorder="1"/>
    <xf numFmtId="0" fontId="0" fillId="0" borderId="1" xfId="0" applyBorder="1" applyAlignment="1">
      <alignment wrapText="1"/>
    </xf>
    <xf numFmtId="0" fontId="0" fillId="0" borderId="3" xfId="0" applyBorder="1"/>
    <xf numFmtId="0" fontId="0" fillId="2" borderId="2" xfId="0" applyFill="1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Absloute Number of Manpower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Tables'!$A$7</c:f>
              <c:strCache>
                <c:ptCount val="1"/>
                <c:pt idx="0">
                  <c:v>Permanent Staff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'Data Tables'!$B$6:$M$6</c:f>
              <c:strCache>
                <c:ptCount val="12"/>
                <c:pt idx="0">
                  <c:v>Jan 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'Data Tables'!$B$7:$M$7</c:f>
              <c:numCache>
                <c:formatCode>General</c:formatCode>
                <c:ptCount val="12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9F-431D-9646-65C9D51BD52F}"/>
            </c:ext>
          </c:extLst>
        </c:ser>
        <c:ser>
          <c:idx val="1"/>
          <c:order val="1"/>
          <c:tx>
            <c:strRef>
              <c:f>'Data Tables'!$A$8</c:f>
              <c:strCache>
                <c:ptCount val="1"/>
                <c:pt idx="0">
                  <c:v>Temporary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'Data Tables'!$B$6:$M$6</c:f>
              <c:strCache>
                <c:ptCount val="12"/>
                <c:pt idx="0">
                  <c:v>Jan 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'Data Tables'!$B$8:$M$8</c:f>
              <c:numCache>
                <c:formatCode>General</c:formatCode>
                <c:ptCount val="12"/>
                <c:pt idx="0">
                  <c:v>20</c:v>
                </c:pt>
                <c:pt idx="1">
                  <c:v>20</c:v>
                </c:pt>
                <c:pt idx="2">
                  <c:v>15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9F-431D-9646-65C9D51BD52F}"/>
            </c:ext>
          </c:extLst>
        </c:ser>
        <c:ser>
          <c:idx val="2"/>
          <c:order val="2"/>
          <c:tx>
            <c:strRef>
              <c:f>'Data Tables'!$A$9</c:f>
              <c:strCache>
                <c:ptCount val="1"/>
                <c:pt idx="0">
                  <c:v>Contracted 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'Data Tables'!$B$6:$M$6</c:f>
              <c:strCache>
                <c:ptCount val="12"/>
                <c:pt idx="0">
                  <c:v>Jan 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'Data Tables'!$B$9:$M$9</c:f>
              <c:numCache>
                <c:formatCode>General</c:formatCode>
                <c:ptCount val="12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9F-431D-9646-65C9D51BD52F}"/>
            </c:ext>
          </c:extLst>
        </c:ser>
        <c:ser>
          <c:idx val="3"/>
          <c:order val="3"/>
          <c:tx>
            <c:strRef>
              <c:f>'Data Tables'!$A$10</c:f>
              <c:strCache>
                <c:ptCount val="1"/>
                <c:pt idx="0">
                  <c:v>On the Job Trainees (OJT)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'Data Tables'!$B$6:$M$6</c:f>
              <c:strCache>
                <c:ptCount val="12"/>
                <c:pt idx="0">
                  <c:v>Jan 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'Data Tables'!$B$10:$M$10</c:f>
              <c:numCache>
                <c:formatCode>General</c:formatCode>
                <c:ptCount val="12"/>
                <c:pt idx="0">
                  <c:v>8</c:v>
                </c:pt>
                <c:pt idx="1">
                  <c:v>8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9F-431D-9646-65C9D51BD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9366080"/>
        <c:axId val="899366912"/>
      </c:lineChart>
      <c:catAx>
        <c:axId val="89936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9366912"/>
        <c:crosses val="autoZero"/>
        <c:auto val="1"/>
        <c:lblAlgn val="ctr"/>
        <c:lblOffset val="100"/>
        <c:noMultiLvlLbl val="0"/>
      </c:catAx>
      <c:valAx>
        <c:axId val="899366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936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TT"/>
              <a:t>Personnel Expenditure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'Data Tables'!$A$16</c:f>
              <c:strCache>
                <c:ptCount val="1"/>
                <c:pt idx="0">
                  <c:v>Salary (Basic)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'Data Tables'!$B$15:$M$15</c:f>
              <c:strCache>
                <c:ptCount val="12"/>
                <c:pt idx="0">
                  <c:v>Jan (,000)TT</c:v>
                </c:pt>
                <c:pt idx="1">
                  <c:v>Feb (,000)TT</c:v>
                </c:pt>
                <c:pt idx="2">
                  <c:v>Mar(,000)TT</c:v>
                </c:pt>
                <c:pt idx="3">
                  <c:v>Apr(,000)TT</c:v>
                </c:pt>
                <c:pt idx="4">
                  <c:v>May(,000)TT</c:v>
                </c:pt>
                <c:pt idx="5">
                  <c:v>Jun(,000)TT</c:v>
                </c:pt>
                <c:pt idx="6">
                  <c:v>Jul(,000)TT</c:v>
                </c:pt>
                <c:pt idx="7">
                  <c:v>Aug(,000)TT</c:v>
                </c:pt>
                <c:pt idx="8">
                  <c:v>Sep(,000)TT</c:v>
                </c:pt>
                <c:pt idx="9">
                  <c:v>Oct(,000)TT</c:v>
                </c:pt>
                <c:pt idx="10">
                  <c:v>Nov(,000)TT</c:v>
                </c:pt>
                <c:pt idx="11">
                  <c:v>Dec(,000)TT</c:v>
                </c:pt>
              </c:strCache>
            </c:strRef>
          </c:cat>
          <c:val>
            <c:numRef>
              <c:f>'Data Tables'!$B$16:$M$16</c:f>
              <c:numCache>
                <c:formatCode>General</c:formatCode>
                <c:ptCount val="12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12-4AB1-B8B2-18ABBC2AEC7A}"/>
            </c:ext>
          </c:extLst>
        </c:ser>
        <c:ser>
          <c:idx val="1"/>
          <c:order val="1"/>
          <c:tx>
            <c:strRef>
              <c:f>'Data Tables'!$A$17</c:f>
              <c:strCache>
                <c:ptCount val="1"/>
                <c:pt idx="0">
                  <c:v>Overtime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'Data Tables'!$B$15:$M$15</c:f>
              <c:strCache>
                <c:ptCount val="12"/>
                <c:pt idx="0">
                  <c:v>Jan (,000)TT</c:v>
                </c:pt>
                <c:pt idx="1">
                  <c:v>Feb (,000)TT</c:v>
                </c:pt>
                <c:pt idx="2">
                  <c:v>Mar(,000)TT</c:v>
                </c:pt>
                <c:pt idx="3">
                  <c:v>Apr(,000)TT</c:v>
                </c:pt>
                <c:pt idx="4">
                  <c:v>May(,000)TT</c:v>
                </c:pt>
                <c:pt idx="5">
                  <c:v>Jun(,000)TT</c:v>
                </c:pt>
                <c:pt idx="6">
                  <c:v>Jul(,000)TT</c:v>
                </c:pt>
                <c:pt idx="7">
                  <c:v>Aug(,000)TT</c:v>
                </c:pt>
                <c:pt idx="8">
                  <c:v>Sep(,000)TT</c:v>
                </c:pt>
                <c:pt idx="9">
                  <c:v>Oct(,000)TT</c:v>
                </c:pt>
                <c:pt idx="10">
                  <c:v>Nov(,000)TT</c:v>
                </c:pt>
                <c:pt idx="11">
                  <c:v>Dec(,000)TT</c:v>
                </c:pt>
              </c:strCache>
            </c:strRef>
          </c:cat>
          <c:val>
            <c:numRef>
              <c:f>'Data Tables'!$B$17:$M$17</c:f>
              <c:numCache>
                <c:formatCode>General</c:formatCode>
                <c:ptCount val="12"/>
                <c:pt idx="0">
                  <c:v>15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0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12-4AB1-B8B2-18ABBC2AEC7A}"/>
            </c:ext>
          </c:extLst>
        </c:ser>
        <c:ser>
          <c:idx val="2"/>
          <c:order val="2"/>
          <c:tx>
            <c:strRef>
              <c:f>'Data Tables'!$A$18</c:f>
              <c:strCache>
                <c:ptCount val="1"/>
                <c:pt idx="0">
                  <c:v>Benefits/Grants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'Data Tables'!$B$15:$M$15</c:f>
              <c:strCache>
                <c:ptCount val="12"/>
                <c:pt idx="0">
                  <c:v>Jan (,000)TT</c:v>
                </c:pt>
                <c:pt idx="1">
                  <c:v>Feb (,000)TT</c:v>
                </c:pt>
                <c:pt idx="2">
                  <c:v>Mar(,000)TT</c:v>
                </c:pt>
                <c:pt idx="3">
                  <c:v>Apr(,000)TT</c:v>
                </c:pt>
                <c:pt idx="4">
                  <c:v>May(,000)TT</c:v>
                </c:pt>
                <c:pt idx="5">
                  <c:v>Jun(,000)TT</c:v>
                </c:pt>
                <c:pt idx="6">
                  <c:v>Jul(,000)TT</c:v>
                </c:pt>
                <c:pt idx="7">
                  <c:v>Aug(,000)TT</c:v>
                </c:pt>
                <c:pt idx="8">
                  <c:v>Sep(,000)TT</c:v>
                </c:pt>
                <c:pt idx="9">
                  <c:v>Oct(,000)TT</c:v>
                </c:pt>
                <c:pt idx="10">
                  <c:v>Nov(,000)TT</c:v>
                </c:pt>
                <c:pt idx="11">
                  <c:v>Dec(,000)TT</c:v>
                </c:pt>
              </c:strCache>
            </c:strRef>
          </c:cat>
          <c:val>
            <c:numRef>
              <c:f>'Data Tables'!$B$18:$M$18</c:f>
              <c:numCache>
                <c:formatCode>General</c:formatCode>
                <c:ptCount val="12"/>
                <c:pt idx="0">
                  <c:v>5</c:v>
                </c:pt>
                <c:pt idx="1">
                  <c:v>5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3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12-4AB1-B8B2-18ABBC2AEC7A}"/>
            </c:ext>
          </c:extLst>
        </c:ser>
        <c:ser>
          <c:idx val="3"/>
          <c:order val="3"/>
          <c:tx>
            <c:strRef>
              <c:f>'Data Tables'!$A$19</c:f>
              <c:strCache>
                <c:ptCount val="1"/>
                <c:pt idx="0">
                  <c:v>Stipends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'Data Tables'!$B$15:$M$15</c:f>
              <c:strCache>
                <c:ptCount val="12"/>
                <c:pt idx="0">
                  <c:v>Jan (,000)TT</c:v>
                </c:pt>
                <c:pt idx="1">
                  <c:v>Feb (,000)TT</c:v>
                </c:pt>
                <c:pt idx="2">
                  <c:v>Mar(,000)TT</c:v>
                </c:pt>
                <c:pt idx="3">
                  <c:v>Apr(,000)TT</c:v>
                </c:pt>
                <c:pt idx="4">
                  <c:v>May(,000)TT</c:v>
                </c:pt>
                <c:pt idx="5">
                  <c:v>Jun(,000)TT</c:v>
                </c:pt>
                <c:pt idx="6">
                  <c:v>Jul(,000)TT</c:v>
                </c:pt>
                <c:pt idx="7">
                  <c:v>Aug(,000)TT</c:v>
                </c:pt>
                <c:pt idx="8">
                  <c:v>Sep(,000)TT</c:v>
                </c:pt>
                <c:pt idx="9">
                  <c:v>Oct(,000)TT</c:v>
                </c:pt>
                <c:pt idx="10">
                  <c:v>Nov(,000)TT</c:v>
                </c:pt>
                <c:pt idx="11">
                  <c:v>Dec(,000)TT</c:v>
                </c:pt>
              </c:strCache>
            </c:strRef>
          </c:cat>
          <c:val>
            <c:numRef>
              <c:f>'Data Tables'!$B$19:$M$19</c:f>
              <c:numCache>
                <c:formatCode>General</c:formatCode>
                <c:ptCount val="12"/>
                <c:pt idx="0">
                  <c:v>5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12-4AB1-B8B2-18ABBC2AEC7A}"/>
            </c:ext>
          </c:extLst>
        </c:ser>
        <c:ser>
          <c:idx val="4"/>
          <c:order val="4"/>
          <c:tx>
            <c:strRef>
              <c:f>'Data Tables'!$A$20</c:f>
              <c:strCache>
                <c:ptCount val="1"/>
                <c:pt idx="0">
                  <c:v>Travelling (Allowances)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'Data Tables'!$B$15:$M$15</c:f>
              <c:strCache>
                <c:ptCount val="12"/>
                <c:pt idx="0">
                  <c:v>Jan (,000)TT</c:v>
                </c:pt>
                <c:pt idx="1">
                  <c:v>Feb (,000)TT</c:v>
                </c:pt>
                <c:pt idx="2">
                  <c:v>Mar(,000)TT</c:v>
                </c:pt>
                <c:pt idx="3">
                  <c:v>Apr(,000)TT</c:v>
                </c:pt>
                <c:pt idx="4">
                  <c:v>May(,000)TT</c:v>
                </c:pt>
                <c:pt idx="5">
                  <c:v>Jun(,000)TT</c:v>
                </c:pt>
                <c:pt idx="6">
                  <c:v>Jul(,000)TT</c:v>
                </c:pt>
                <c:pt idx="7">
                  <c:v>Aug(,000)TT</c:v>
                </c:pt>
                <c:pt idx="8">
                  <c:v>Sep(,000)TT</c:v>
                </c:pt>
                <c:pt idx="9">
                  <c:v>Oct(,000)TT</c:v>
                </c:pt>
                <c:pt idx="10">
                  <c:v>Nov(,000)TT</c:v>
                </c:pt>
                <c:pt idx="11">
                  <c:v>Dec(,000)TT</c:v>
                </c:pt>
              </c:strCache>
            </c:strRef>
          </c:cat>
          <c:val>
            <c:numRef>
              <c:f>'Data Tables'!$B$20:$M$20</c:f>
              <c:numCache>
                <c:formatCode>General</c:formatCode>
                <c:ptCount val="12"/>
                <c:pt idx="0">
                  <c:v>0</c:v>
                </c:pt>
                <c:pt idx="1">
                  <c:v>10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10</c:v>
                </c:pt>
                <c:pt idx="6">
                  <c:v>10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12-4AB1-B8B2-18ABBC2AEC7A}"/>
            </c:ext>
          </c:extLst>
        </c:ser>
        <c:ser>
          <c:idx val="5"/>
          <c:order val="5"/>
          <c:tx>
            <c:strRef>
              <c:f>'Data Tables'!$A$21</c:f>
              <c:strCache>
                <c:ptCount val="1"/>
                <c:pt idx="0">
                  <c:v>Training (online etc.)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'Data Tables'!$B$15:$M$15</c:f>
              <c:strCache>
                <c:ptCount val="12"/>
                <c:pt idx="0">
                  <c:v>Jan (,000)TT</c:v>
                </c:pt>
                <c:pt idx="1">
                  <c:v>Feb (,000)TT</c:v>
                </c:pt>
                <c:pt idx="2">
                  <c:v>Mar(,000)TT</c:v>
                </c:pt>
                <c:pt idx="3">
                  <c:v>Apr(,000)TT</c:v>
                </c:pt>
                <c:pt idx="4">
                  <c:v>May(,000)TT</c:v>
                </c:pt>
                <c:pt idx="5">
                  <c:v>Jun(,000)TT</c:v>
                </c:pt>
                <c:pt idx="6">
                  <c:v>Jul(,000)TT</c:v>
                </c:pt>
                <c:pt idx="7">
                  <c:v>Aug(,000)TT</c:v>
                </c:pt>
                <c:pt idx="8">
                  <c:v>Sep(,000)TT</c:v>
                </c:pt>
                <c:pt idx="9">
                  <c:v>Oct(,000)TT</c:v>
                </c:pt>
                <c:pt idx="10">
                  <c:v>Nov(,000)TT</c:v>
                </c:pt>
                <c:pt idx="11">
                  <c:v>Dec(,000)TT</c:v>
                </c:pt>
              </c:strCache>
            </c:strRef>
          </c:cat>
          <c:val>
            <c:numRef>
              <c:f>'Data Tables'!$B$21:$M$21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912-4AB1-B8B2-18ABBC2AEC7A}"/>
            </c:ext>
          </c:extLst>
        </c:ser>
        <c:ser>
          <c:idx val="6"/>
          <c:order val="6"/>
          <c:tx>
            <c:strRef>
              <c:f>'Data Tables'!$A$22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'Data Tables'!$B$15:$M$15</c:f>
              <c:strCache>
                <c:ptCount val="12"/>
                <c:pt idx="0">
                  <c:v>Jan (,000)TT</c:v>
                </c:pt>
                <c:pt idx="1">
                  <c:v>Feb (,000)TT</c:v>
                </c:pt>
                <c:pt idx="2">
                  <c:v>Mar(,000)TT</c:v>
                </c:pt>
                <c:pt idx="3">
                  <c:v>Apr(,000)TT</c:v>
                </c:pt>
                <c:pt idx="4">
                  <c:v>May(,000)TT</c:v>
                </c:pt>
                <c:pt idx="5">
                  <c:v>Jun(,000)TT</c:v>
                </c:pt>
                <c:pt idx="6">
                  <c:v>Jul(,000)TT</c:v>
                </c:pt>
                <c:pt idx="7">
                  <c:v>Aug(,000)TT</c:v>
                </c:pt>
                <c:pt idx="8">
                  <c:v>Sep(,000)TT</c:v>
                </c:pt>
                <c:pt idx="9">
                  <c:v>Oct(,000)TT</c:v>
                </c:pt>
                <c:pt idx="10">
                  <c:v>Nov(,000)TT</c:v>
                </c:pt>
                <c:pt idx="11">
                  <c:v>Dec(,000)TT</c:v>
                </c:pt>
              </c:strCache>
            </c:strRef>
          </c:cat>
          <c:val>
            <c:numRef>
              <c:f>'Data Tables'!$B$22:$M$22</c:f>
              <c:numCache>
                <c:formatCode>General</c:formatCode>
                <c:ptCount val="12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912-4AB1-B8B2-18ABBC2AE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99397216"/>
        <c:axId val="899398048"/>
      </c:barChart>
      <c:catAx>
        <c:axId val="89939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9398048"/>
        <c:crosses val="autoZero"/>
        <c:auto val="1"/>
        <c:lblAlgn val="ctr"/>
        <c:lblOffset val="100"/>
        <c:noMultiLvlLbl val="0"/>
      </c:catAx>
      <c:valAx>
        <c:axId val="899398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9397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Raw Materials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Tables'!$A$28</c:f>
              <c:strCache>
                <c:ptCount val="1"/>
                <c:pt idx="0">
                  <c:v>Capital Goods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'Data Tables'!$B$27:$M$27</c:f>
              <c:strCache>
                <c:ptCount val="12"/>
                <c:pt idx="0">
                  <c:v>Jan (,000)TT</c:v>
                </c:pt>
                <c:pt idx="1">
                  <c:v>Feb (,000)TT</c:v>
                </c:pt>
                <c:pt idx="2">
                  <c:v>Mar(,000)TT</c:v>
                </c:pt>
                <c:pt idx="3">
                  <c:v>Apr(,000)TT</c:v>
                </c:pt>
                <c:pt idx="4">
                  <c:v>May(,000)TT</c:v>
                </c:pt>
                <c:pt idx="5">
                  <c:v>Jun(,000)TT</c:v>
                </c:pt>
                <c:pt idx="6">
                  <c:v>Jul(,000)TT</c:v>
                </c:pt>
                <c:pt idx="7">
                  <c:v>Aug(,000)TT</c:v>
                </c:pt>
                <c:pt idx="8">
                  <c:v>Sep(,000)TT</c:v>
                </c:pt>
                <c:pt idx="9">
                  <c:v>Oct(,000)TT</c:v>
                </c:pt>
                <c:pt idx="10">
                  <c:v>Nov(,000)TT</c:v>
                </c:pt>
                <c:pt idx="11">
                  <c:v>Dec(,000)TT</c:v>
                </c:pt>
              </c:strCache>
            </c:strRef>
          </c:cat>
          <c:val>
            <c:numRef>
              <c:f>'Data Tables'!$B$28:$M$28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3">
                  <c:v>0</c:v>
                </c:pt>
                <c:pt idx="4">
                  <c:v>0</c:v>
                </c:pt>
                <c:pt idx="5">
                  <c:v>100</c:v>
                </c:pt>
                <c:pt idx="6">
                  <c:v>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F4-4F76-B393-1A3159DC3E38}"/>
            </c:ext>
          </c:extLst>
        </c:ser>
        <c:ser>
          <c:idx val="1"/>
          <c:order val="1"/>
          <c:tx>
            <c:strRef>
              <c:f>'Data Tables'!$A$29</c:f>
              <c:strCache>
                <c:ptCount val="1"/>
                <c:pt idx="0">
                  <c:v>Equipment 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'Data Tables'!$B$27:$M$27</c:f>
              <c:strCache>
                <c:ptCount val="12"/>
                <c:pt idx="0">
                  <c:v>Jan (,000)TT</c:v>
                </c:pt>
                <c:pt idx="1">
                  <c:v>Feb (,000)TT</c:v>
                </c:pt>
                <c:pt idx="2">
                  <c:v>Mar(,000)TT</c:v>
                </c:pt>
                <c:pt idx="3">
                  <c:v>Apr(,000)TT</c:v>
                </c:pt>
                <c:pt idx="4">
                  <c:v>May(,000)TT</c:v>
                </c:pt>
                <c:pt idx="5">
                  <c:v>Jun(,000)TT</c:v>
                </c:pt>
                <c:pt idx="6">
                  <c:v>Jul(,000)TT</c:v>
                </c:pt>
                <c:pt idx="7">
                  <c:v>Aug(,000)TT</c:v>
                </c:pt>
                <c:pt idx="8">
                  <c:v>Sep(,000)TT</c:v>
                </c:pt>
                <c:pt idx="9">
                  <c:v>Oct(,000)TT</c:v>
                </c:pt>
                <c:pt idx="10">
                  <c:v>Nov(,000)TT</c:v>
                </c:pt>
                <c:pt idx="11">
                  <c:v>Dec(,000)TT</c:v>
                </c:pt>
              </c:strCache>
            </c:strRef>
          </c:cat>
          <c:val>
            <c:numRef>
              <c:f>'Data Tables'!$B$29:$M$29</c:f>
              <c:numCache>
                <c:formatCode>General</c:formatCode>
                <c:ptCount val="12"/>
                <c:pt idx="0">
                  <c:v>80</c:v>
                </c:pt>
                <c:pt idx="1">
                  <c:v>70</c:v>
                </c:pt>
                <c:pt idx="2">
                  <c:v>30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4-4F76-B393-1A3159DC3E38}"/>
            </c:ext>
          </c:extLst>
        </c:ser>
        <c:ser>
          <c:idx val="2"/>
          <c:order val="2"/>
          <c:tx>
            <c:strRef>
              <c:f>'Data Tables'!$A$30</c:f>
              <c:strCache>
                <c:ptCount val="1"/>
                <c:pt idx="0">
                  <c:v>Consumables (production)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'Data Tables'!$B$27:$M$27</c:f>
              <c:strCache>
                <c:ptCount val="12"/>
                <c:pt idx="0">
                  <c:v>Jan (,000)TT</c:v>
                </c:pt>
                <c:pt idx="1">
                  <c:v>Feb (,000)TT</c:v>
                </c:pt>
                <c:pt idx="2">
                  <c:v>Mar(,000)TT</c:v>
                </c:pt>
                <c:pt idx="3">
                  <c:v>Apr(,000)TT</c:v>
                </c:pt>
                <c:pt idx="4">
                  <c:v>May(,000)TT</c:v>
                </c:pt>
                <c:pt idx="5">
                  <c:v>Jun(,000)TT</c:v>
                </c:pt>
                <c:pt idx="6">
                  <c:v>Jul(,000)TT</c:v>
                </c:pt>
                <c:pt idx="7">
                  <c:v>Aug(,000)TT</c:v>
                </c:pt>
                <c:pt idx="8">
                  <c:v>Sep(,000)TT</c:v>
                </c:pt>
                <c:pt idx="9">
                  <c:v>Oct(,000)TT</c:v>
                </c:pt>
                <c:pt idx="10">
                  <c:v>Nov(,000)TT</c:v>
                </c:pt>
                <c:pt idx="11">
                  <c:v>Dec(,000)TT</c:v>
                </c:pt>
              </c:strCache>
            </c:strRef>
          </c:cat>
          <c:val>
            <c:numRef>
              <c:f>'Data Tables'!$B$30:$M$30</c:f>
              <c:numCache>
                <c:formatCode>General</c:formatCode>
                <c:ptCount val="12"/>
                <c:pt idx="0">
                  <c:v>150</c:v>
                </c:pt>
                <c:pt idx="1">
                  <c:v>150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50</c:v>
                </c:pt>
                <c:pt idx="8">
                  <c:v>100</c:v>
                </c:pt>
                <c:pt idx="9">
                  <c:v>150</c:v>
                </c:pt>
                <c:pt idx="10">
                  <c:v>150</c:v>
                </c:pt>
                <c:pt idx="11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F4-4F76-B393-1A3159DC3E38}"/>
            </c:ext>
          </c:extLst>
        </c:ser>
        <c:ser>
          <c:idx val="3"/>
          <c:order val="3"/>
          <c:tx>
            <c:strRef>
              <c:f>'Data Tables'!$A$31</c:f>
              <c:strCache>
                <c:ptCount val="1"/>
                <c:pt idx="0">
                  <c:v>Disposable Gloves </c:v>
                </c:pt>
              </c:strCache>
            </c:strRef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'Data Tables'!$B$27:$M$27</c:f>
              <c:strCache>
                <c:ptCount val="12"/>
                <c:pt idx="0">
                  <c:v>Jan (,000)TT</c:v>
                </c:pt>
                <c:pt idx="1">
                  <c:v>Feb (,000)TT</c:v>
                </c:pt>
                <c:pt idx="2">
                  <c:v>Mar(,000)TT</c:v>
                </c:pt>
                <c:pt idx="3">
                  <c:v>Apr(,000)TT</c:v>
                </c:pt>
                <c:pt idx="4">
                  <c:v>May(,000)TT</c:v>
                </c:pt>
                <c:pt idx="5">
                  <c:v>Jun(,000)TT</c:v>
                </c:pt>
                <c:pt idx="6">
                  <c:v>Jul(,000)TT</c:v>
                </c:pt>
                <c:pt idx="7">
                  <c:v>Aug(,000)TT</c:v>
                </c:pt>
                <c:pt idx="8">
                  <c:v>Sep(,000)TT</c:v>
                </c:pt>
                <c:pt idx="9">
                  <c:v>Oct(,000)TT</c:v>
                </c:pt>
                <c:pt idx="10">
                  <c:v>Nov(,000)TT</c:v>
                </c:pt>
                <c:pt idx="11">
                  <c:v>Dec(,000)TT</c:v>
                </c:pt>
              </c:strCache>
            </c:strRef>
          </c:cat>
          <c:val>
            <c:numRef>
              <c:f>'Data Tables'!$B$31:$M$31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50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F4-4F76-B393-1A3159DC3E38}"/>
            </c:ext>
          </c:extLst>
        </c:ser>
        <c:ser>
          <c:idx val="4"/>
          <c:order val="4"/>
          <c:tx>
            <c:strRef>
              <c:f>'Data Tables'!$A$32</c:f>
              <c:strCache>
                <c:ptCount val="1"/>
                <c:pt idx="0">
                  <c:v>Masks </c:v>
                </c:pt>
              </c:strCache>
            </c:strRef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'Data Tables'!$B$27:$M$27</c:f>
              <c:strCache>
                <c:ptCount val="12"/>
                <c:pt idx="0">
                  <c:v>Jan (,000)TT</c:v>
                </c:pt>
                <c:pt idx="1">
                  <c:v>Feb (,000)TT</c:v>
                </c:pt>
                <c:pt idx="2">
                  <c:v>Mar(,000)TT</c:v>
                </c:pt>
                <c:pt idx="3">
                  <c:v>Apr(,000)TT</c:v>
                </c:pt>
                <c:pt idx="4">
                  <c:v>May(,000)TT</c:v>
                </c:pt>
                <c:pt idx="5">
                  <c:v>Jun(,000)TT</c:v>
                </c:pt>
                <c:pt idx="6">
                  <c:v>Jul(,000)TT</c:v>
                </c:pt>
                <c:pt idx="7">
                  <c:v>Aug(,000)TT</c:v>
                </c:pt>
                <c:pt idx="8">
                  <c:v>Sep(,000)TT</c:v>
                </c:pt>
                <c:pt idx="9">
                  <c:v>Oct(,000)TT</c:v>
                </c:pt>
                <c:pt idx="10">
                  <c:v>Nov(,000)TT</c:v>
                </c:pt>
                <c:pt idx="11">
                  <c:v>Dec(,000)TT</c:v>
                </c:pt>
              </c:strCache>
            </c:strRef>
          </c:cat>
          <c:val>
            <c:numRef>
              <c:f>'Data Tables'!$B$32:$M$32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18</c:v>
                </c:pt>
                <c:pt idx="3">
                  <c:v>18</c:v>
                </c:pt>
                <c:pt idx="4">
                  <c:v>15</c:v>
                </c:pt>
                <c:pt idx="5">
                  <c:v>15</c:v>
                </c:pt>
                <c:pt idx="6">
                  <c:v>10</c:v>
                </c:pt>
                <c:pt idx="7">
                  <c:v>5</c:v>
                </c:pt>
                <c:pt idx="8">
                  <c:v>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F4-4F76-B393-1A3159DC3E38}"/>
            </c:ext>
          </c:extLst>
        </c:ser>
        <c:ser>
          <c:idx val="5"/>
          <c:order val="5"/>
          <c:tx>
            <c:strRef>
              <c:f>'Data Tables'!$A$33</c:f>
              <c:strCache>
                <c:ptCount val="1"/>
                <c:pt idx="0">
                  <c:v>Bulk cleaning agents (e.g. Bleach, disinfectants)</c:v>
                </c:pt>
              </c:strCache>
            </c:strRef>
          </c:tx>
          <c:spPr>
            <a:ln w="22225" cap="rnd" cmpd="sng" algn="ctr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'Data Tables'!$B$27:$M$27</c:f>
              <c:strCache>
                <c:ptCount val="12"/>
                <c:pt idx="0">
                  <c:v>Jan (,000)TT</c:v>
                </c:pt>
                <c:pt idx="1">
                  <c:v>Feb (,000)TT</c:v>
                </c:pt>
                <c:pt idx="2">
                  <c:v>Mar(,000)TT</c:v>
                </c:pt>
                <c:pt idx="3">
                  <c:v>Apr(,000)TT</c:v>
                </c:pt>
                <c:pt idx="4">
                  <c:v>May(,000)TT</c:v>
                </c:pt>
                <c:pt idx="5">
                  <c:v>Jun(,000)TT</c:v>
                </c:pt>
                <c:pt idx="6">
                  <c:v>Jul(,000)TT</c:v>
                </c:pt>
                <c:pt idx="7">
                  <c:v>Aug(,000)TT</c:v>
                </c:pt>
                <c:pt idx="8">
                  <c:v>Sep(,000)TT</c:v>
                </c:pt>
                <c:pt idx="9">
                  <c:v>Oct(,000)TT</c:v>
                </c:pt>
                <c:pt idx="10">
                  <c:v>Nov(,000)TT</c:v>
                </c:pt>
                <c:pt idx="11">
                  <c:v>Dec(,000)TT</c:v>
                </c:pt>
              </c:strCache>
            </c:strRef>
          </c:cat>
          <c:val>
            <c:numRef>
              <c:f>'Data Tables'!$B$33:$M$33</c:f>
              <c:numCache>
                <c:formatCode>General</c:formatCode>
                <c:ptCount val="12"/>
                <c:pt idx="0">
                  <c:v>2</c:v>
                </c:pt>
                <c:pt idx="1">
                  <c:v>2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10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F4-4F76-B393-1A3159DC3E38}"/>
            </c:ext>
          </c:extLst>
        </c:ser>
        <c:ser>
          <c:idx val="6"/>
          <c:order val="6"/>
          <c:tx>
            <c:strRef>
              <c:f>'Data Tables'!$A$34</c:f>
              <c:strCache>
                <c:ptCount val="1"/>
                <c:pt idx="0">
                  <c:v>Hand sanitisers</c:v>
                </c:pt>
              </c:strCache>
            </c:strRef>
          </c:tx>
          <c:spPr>
            <a:ln w="22225" cap="rnd" cmpd="sng" algn="ctr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'Data Tables'!$B$27:$M$27</c:f>
              <c:strCache>
                <c:ptCount val="12"/>
                <c:pt idx="0">
                  <c:v>Jan (,000)TT</c:v>
                </c:pt>
                <c:pt idx="1">
                  <c:v>Feb (,000)TT</c:v>
                </c:pt>
                <c:pt idx="2">
                  <c:v>Mar(,000)TT</c:v>
                </c:pt>
                <c:pt idx="3">
                  <c:v>Apr(,000)TT</c:v>
                </c:pt>
                <c:pt idx="4">
                  <c:v>May(,000)TT</c:v>
                </c:pt>
                <c:pt idx="5">
                  <c:v>Jun(,000)TT</c:v>
                </c:pt>
                <c:pt idx="6">
                  <c:v>Jul(,000)TT</c:v>
                </c:pt>
                <c:pt idx="7">
                  <c:v>Aug(,000)TT</c:v>
                </c:pt>
                <c:pt idx="8">
                  <c:v>Sep(,000)TT</c:v>
                </c:pt>
                <c:pt idx="9">
                  <c:v>Oct(,000)TT</c:v>
                </c:pt>
                <c:pt idx="10">
                  <c:v>Nov(,000)TT</c:v>
                </c:pt>
                <c:pt idx="11">
                  <c:v>Dec(,000)TT</c:v>
                </c:pt>
              </c:strCache>
            </c:strRef>
          </c:cat>
          <c:val>
            <c:numRef>
              <c:f>'Data Tables'!$B$34:$M$34</c:f>
              <c:numCache>
                <c:formatCode>General</c:formatCode>
                <c:ptCount val="12"/>
                <c:pt idx="0">
                  <c:v>2</c:v>
                </c:pt>
                <c:pt idx="1">
                  <c:v>5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15</c:v>
                </c:pt>
                <c:pt idx="6">
                  <c:v>15</c:v>
                </c:pt>
                <c:pt idx="7">
                  <c:v>5</c:v>
                </c:pt>
                <c:pt idx="8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F4-4F76-B393-1A3159DC3E38}"/>
            </c:ext>
          </c:extLst>
        </c:ser>
        <c:ser>
          <c:idx val="7"/>
          <c:order val="7"/>
          <c:tx>
            <c:strRef>
              <c:f>'Data Tables'!$A$35</c:f>
              <c:strCache>
                <c:ptCount val="1"/>
                <c:pt idx="0">
                  <c:v>Fuel/ Lubricants</c:v>
                </c:pt>
              </c:strCache>
            </c:strRef>
          </c:tx>
          <c:spPr>
            <a:ln w="22225" cap="rnd" cmpd="sng" algn="ctr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'Data Tables'!$B$27:$M$27</c:f>
              <c:strCache>
                <c:ptCount val="12"/>
                <c:pt idx="0">
                  <c:v>Jan (,000)TT</c:v>
                </c:pt>
                <c:pt idx="1">
                  <c:v>Feb (,000)TT</c:v>
                </c:pt>
                <c:pt idx="2">
                  <c:v>Mar(,000)TT</c:v>
                </c:pt>
                <c:pt idx="3">
                  <c:v>Apr(,000)TT</c:v>
                </c:pt>
                <c:pt idx="4">
                  <c:v>May(,000)TT</c:v>
                </c:pt>
                <c:pt idx="5">
                  <c:v>Jun(,000)TT</c:v>
                </c:pt>
                <c:pt idx="6">
                  <c:v>Jul(,000)TT</c:v>
                </c:pt>
                <c:pt idx="7">
                  <c:v>Aug(,000)TT</c:v>
                </c:pt>
                <c:pt idx="8">
                  <c:v>Sep(,000)TT</c:v>
                </c:pt>
                <c:pt idx="9">
                  <c:v>Oct(,000)TT</c:v>
                </c:pt>
                <c:pt idx="10">
                  <c:v>Nov(,000)TT</c:v>
                </c:pt>
                <c:pt idx="11">
                  <c:v>Dec(,000)TT</c:v>
                </c:pt>
              </c:strCache>
            </c:strRef>
          </c:cat>
          <c:val>
            <c:numRef>
              <c:f>'Data Tables'!$B$35:$M$35</c:f>
              <c:numCache>
                <c:formatCode>General</c:formatCode>
                <c:ptCount val="12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10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4F4-4F76-B393-1A3159DC3E38}"/>
            </c:ext>
          </c:extLst>
        </c:ser>
        <c:ser>
          <c:idx val="8"/>
          <c:order val="8"/>
          <c:tx>
            <c:strRef>
              <c:f>'Data Tables'!$A$36</c:f>
              <c:strCache>
                <c:ptCount val="1"/>
                <c:pt idx="0">
                  <c:v>Spare parts</c:v>
                </c:pt>
              </c:strCache>
            </c:strRef>
          </c:tx>
          <c:spPr>
            <a:ln w="22225" cap="rnd" cmpd="sng" algn="ctr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'Data Tables'!$B$27:$M$27</c:f>
              <c:strCache>
                <c:ptCount val="12"/>
                <c:pt idx="0">
                  <c:v>Jan (,000)TT</c:v>
                </c:pt>
                <c:pt idx="1">
                  <c:v>Feb (,000)TT</c:v>
                </c:pt>
                <c:pt idx="2">
                  <c:v>Mar(,000)TT</c:v>
                </c:pt>
                <c:pt idx="3">
                  <c:v>Apr(,000)TT</c:v>
                </c:pt>
                <c:pt idx="4">
                  <c:v>May(,000)TT</c:v>
                </c:pt>
                <c:pt idx="5">
                  <c:v>Jun(,000)TT</c:v>
                </c:pt>
                <c:pt idx="6">
                  <c:v>Jul(,000)TT</c:v>
                </c:pt>
                <c:pt idx="7">
                  <c:v>Aug(,000)TT</c:v>
                </c:pt>
                <c:pt idx="8">
                  <c:v>Sep(,000)TT</c:v>
                </c:pt>
                <c:pt idx="9">
                  <c:v>Oct(,000)TT</c:v>
                </c:pt>
                <c:pt idx="10">
                  <c:v>Nov(,000)TT</c:v>
                </c:pt>
                <c:pt idx="11">
                  <c:v>Dec(,000)TT</c:v>
                </c:pt>
              </c:strCache>
            </c:strRef>
          </c:cat>
          <c:val>
            <c:numRef>
              <c:f>'Data Tables'!$B$36:$M$36</c:f>
              <c:numCache>
                <c:formatCode>General</c:formatCode>
                <c:ptCount val="12"/>
                <c:pt idx="0">
                  <c:v>10</c:v>
                </c:pt>
                <c:pt idx="1">
                  <c:v>12</c:v>
                </c:pt>
                <c:pt idx="2">
                  <c:v>20</c:v>
                </c:pt>
                <c:pt idx="3">
                  <c:v>20</c:v>
                </c:pt>
                <c:pt idx="4">
                  <c:v>25</c:v>
                </c:pt>
                <c:pt idx="5">
                  <c:v>25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4F4-4F76-B393-1A3159DC3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899396800"/>
        <c:axId val="899399712"/>
      </c:lineChart>
      <c:catAx>
        <c:axId val="89939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9399712"/>
        <c:crosses val="autoZero"/>
        <c:auto val="1"/>
        <c:lblAlgn val="ctr"/>
        <c:lblOffset val="100"/>
        <c:noMultiLvlLbl val="0"/>
      </c:catAx>
      <c:valAx>
        <c:axId val="899399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9396800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Additional Services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Tables'!$A$42</c:f>
              <c:strCache>
                <c:ptCount val="1"/>
                <c:pt idx="0">
                  <c:v>Contingency Labour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'Data Tables'!$B$41:$M$41</c:f>
              <c:strCache>
                <c:ptCount val="12"/>
                <c:pt idx="0">
                  <c:v>Jan (,000)TT</c:v>
                </c:pt>
                <c:pt idx="1">
                  <c:v>Feb (,000)TT</c:v>
                </c:pt>
                <c:pt idx="2">
                  <c:v>Mar(,000)TT</c:v>
                </c:pt>
                <c:pt idx="3">
                  <c:v>Apr(,000)TT</c:v>
                </c:pt>
                <c:pt idx="4">
                  <c:v>May(,000)TT</c:v>
                </c:pt>
                <c:pt idx="5">
                  <c:v>Jun(,000)TT</c:v>
                </c:pt>
                <c:pt idx="6">
                  <c:v>Jul(,000)TT</c:v>
                </c:pt>
                <c:pt idx="7">
                  <c:v>Aug(,000)TT</c:v>
                </c:pt>
                <c:pt idx="8">
                  <c:v>Sep(,000)TT</c:v>
                </c:pt>
                <c:pt idx="9">
                  <c:v>Oct(,000)TT</c:v>
                </c:pt>
                <c:pt idx="10">
                  <c:v>Nov(,000)TT</c:v>
                </c:pt>
                <c:pt idx="11">
                  <c:v>Dec(,000)TT</c:v>
                </c:pt>
              </c:strCache>
            </c:strRef>
          </c:cat>
          <c:val>
            <c:numRef>
              <c:f>'Data Tables'!$B$42:$M$42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20</c:v>
                </c:pt>
                <c:pt idx="4">
                  <c:v>20</c:v>
                </c:pt>
                <c:pt idx="5">
                  <c:v>15</c:v>
                </c:pt>
                <c:pt idx="6">
                  <c:v>10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90-49D0-BB79-B1BC30CE167C}"/>
            </c:ext>
          </c:extLst>
        </c:ser>
        <c:ser>
          <c:idx val="1"/>
          <c:order val="1"/>
          <c:tx>
            <c:strRef>
              <c:f>'Data Tables'!$A$43</c:f>
              <c:strCache>
                <c:ptCount val="1"/>
                <c:pt idx="0">
                  <c:v>Additional Signage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'Data Tables'!$B$41:$M$41</c:f>
              <c:strCache>
                <c:ptCount val="12"/>
                <c:pt idx="0">
                  <c:v>Jan (,000)TT</c:v>
                </c:pt>
                <c:pt idx="1">
                  <c:v>Feb (,000)TT</c:v>
                </c:pt>
                <c:pt idx="2">
                  <c:v>Mar(,000)TT</c:v>
                </c:pt>
                <c:pt idx="3">
                  <c:v>Apr(,000)TT</c:v>
                </c:pt>
                <c:pt idx="4">
                  <c:v>May(,000)TT</c:v>
                </c:pt>
                <c:pt idx="5">
                  <c:v>Jun(,000)TT</c:v>
                </c:pt>
                <c:pt idx="6">
                  <c:v>Jul(,000)TT</c:v>
                </c:pt>
                <c:pt idx="7">
                  <c:v>Aug(,000)TT</c:v>
                </c:pt>
                <c:pt idx="8">
                  <c:v>Sep(,000)TT</c:v>
                </c:pt>
                <c:pt idx="9">
                  <c:v>Oct(,000)TT</c:v>
                </c:pt>
                <c:pt idx="10">
                  <c:v>Nov(,000)TT</c:v>
                </c:pt>
                <c:pt idx="11">
                  <c:v>Dec(,000)TT</c:v>
                </c:pt>
              </c:strCache>
            </c:strRef>
          </c:cat>
          <c:val>
            <c:numRef>
              <c:f>'Data Tables'!$B$43:$M$43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9</c:v>
                </c:pt>
                <c:pt idx="3">
                  <c:v>8</c:v>
                </c:pt>
                <c:pt idx="4">
                  <c:v>8</c:v>
                </c:pt>
                <c:pt idx="5">
                  <c:v>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90-49D0-BB79-B1BC30CE167C}"/>
            </c:ext>
          </c:extLst>
        </c:ser>
        <c:ser>
          <c:idx val="2"/>
          <c:order val="2"/>
          <c:tx>
            <c:strRef>
              <c:f>'Data Tables'!$A$44</c:f>
              <c:strCache>
                <c:ptCount val="1"/>
                <c:pt idx="0">
                  <c:v>Media announcements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'Data Tables'!$B$41:$M$41</c:f>
              <c:strCache>
                <c:ptCount val="12"/>
                <c:pt idx="0">
                  <c:v>Jan (,000)TT</c:v>
                </c:pt>
                <c:pt idx="1">
                  <c:v>Feb (,000)TT</c:v>
                </c:pt>
                <c:pt idx="2">
                  <c:v>Mar(,000)TT</c:v>
                </c:pt>
                <c:pt idx="3">
                  <c:v>Apr(,000)TT</c:v>
                </c:pt>
                <c:pt idx="4">
                  <c:v>May(,000)TT</c:v>
                </c:pt>
                <c:pt idx="5">
                  <c:v>Jun(,000)TT</c:v>
                </c:pt>
                <c:pt idx="6">
                  <c:v>Jul(,000)TT</c:v>
                </c:pt>
                <c:pt idx="7">
                  <c:v>Aug(,000)TT</c:v>
                </c:pt>
                <c:pt idx="8">
                  <c:v>Sep(,000)TT</c:v>
                </c:pt>
                <c:pt idx="9">
                  <c:v>Oct(,000)TT</c:v>
                </c:pt>
                <c:pt idx="10">
                  <c:v>Nov(,000)TT</c:v>
                </c:pt>
                <c:pt idx="11">
                  <c:v>Dec(,000)TT</c:v>
                </c:pt>
              </c:strCache>
            </c:strRef>
          </c:cat>
          <c:val>
            <c:numRef>
              <c:f>'Data Tables'!$B$44:$M$44</c:f>
              <c:numCache>
                <c:formatCode>General</c:formatCode>
                <c:ptCount val="12"/>
                <c:pt idx="0">
                  <c:v>0</c:v>
                </c:pt>
                <c:pt idx="1">
                  <c:v>15</c:v>
                </c:pt>
                <c:pt idx="2">
                  <c:v>40</c:v>
                </c:pt>
                <c:pt idx="3">
                  <c:v>35</c:v>
                </c:pt>
                <c:pt idx="4">
                  <c:v>30</c:v>
                </c:pt>
                <c:pt idx="5">
                  <c:v>15</c:v>
                </c:pt>
                <c:pt idx="6">
                  <c:v>10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90-49D0-BB79-B1BC30CE167C}"/>
            </c:ext>
          </c:extLst>
        </c:ser>
        <c:ser>
          <c:idx val="3"/>
          <c:order val="3"/>
          <c:tx>
            <c:strRef>
              <c:f>'Data Tables'!$A$45</c:f>
              <c:strCache>
                <c:ptCount val="1"/>
                <c:pt idx="0">
                  <c:v>Insurances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'Data Tables'!$B$41:$M$41</c:f>
              <c:strCache>
                <c:ptCount val="12"/>
                <c:pt idx="0">
                  <c:v>Jan (,000)TT</c:v>
                </c:pt>
                <c:pt idx="1">
                  <c:v>Feb (,000)TT</c:v>
                </c:pt>
                <c:pt idx="2">
                  <c:v>Mar(,000)TT</c:v>
                </c:pt>
                <c:pt idx="3">
                  <c:v>Apr(,000)TT</c:v>
                </c:pt>
                <c:pt idx="4">
                  <c:v>May(,000)TT</c:v>
                </c:pt>
                <c:pt idx="5">
                  <c:v>Jun(,000)TT</c:v>
                </c:pt>
                <c:pt idx="6">
                  <c:v>Jul(,000)TT</c:v>
                </c:pt>
                <c:pt idx="7">
                  <c:v>Aug(,000)TT</c:v>
                </c:pt>
                <c:pt idx="8">
                  <c:v>Sep(,000)TT</c:v>
                </c:pt>
                <c:pt idx="9">
                  <c:v>Oct(,000)TT</c:v>
                </c:pt>
                <c:pt idx="10">
                  <c:v>Nov(,000)TT</c:v>
                </c:pt>
                <c:pt idx="11">
                  <c:v>Dec(,000)TT</c:v>
                </c:pt>
              </c:strCache>
            </c:strRef>
          </c:cat>
          <c:val>
            <c:numRef>
              <c:f>'Data Tables'!$B$45:$M$45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200</c:v>
                </c:pt>
                <c:pt idx="3">
                  <c:v>200</c:v>
                </c:pt>
                <c:pt idx="4">
                  <c:v>250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90-49D0-BB79-B1BC30CE167C}"/>
            </c:ext>
          </c:extLst>
        </c:ser>
        <c:ser>
          <c:idx val="4"/>
          <c:order val="4"/>
          <c:tx>
            <c:strRef>
              <c:f>'Data Tables'!$A$46</c:f>
              <c:strCache>
                <c:ptCount val="1"/>
                <c:pt idx="0">
                  <c:v>Legal Advice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'Data Tables'!$B$41:$M$41</c:f>
              <c:strCache>
                <c:ptCount val="12"/>
                <c:pt idx="0">
                  <c:v>Jan (,000)TT</c:v>
                </c:pt>
                <c:pt idx="1">
                  <c:v>Feb (,000)TT</c:v>
                </c:pt>
                <c:pt idx="2">
                  <c:v>Mar(,000)TT</c:v>
                </c:pt>
                <c:pt idx="3">
                  <c:v>Apr(,000)TT</c:v>
                </c:pt>
                <c:pt idx="4">
                  <c:v>May(,000)TT</c:v>
                </c:pt>
                <c:pt idx="5">
                  <c:v>Jun(,000)TT</c:v>
                </c:pt>
                <c:pt idx="6">
                  <c:v>Jul(,000)TT</c:v>
                </c:pt>
                <c:pt idx="7">
                  <c:v>Aug(,000)TT</c:v>
                </c:pt>
                <c:pt idx="8">
                  <c:v>Sep(,000)TT</c:v>
                </c:pt>
                <c:pt idx="9">
                  <c:v>Oct(,000)TT</c:v>
                </c:pt>
                <c:pt idx="10">
                  <c:v>Nov(,000)TT</c:v>
                </c:pt>
                <c:pt idx="11">
                  <c:v>Dec(,000)TT</c:v>
                </c:pt>
              </c:strCache>
            </c:strRef>
          </c:cat>
          <c:val>
            <c:numRef>
              <c:f>'Data Tables'!$B$46:$M$46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150</c:v>
                </c:pt>
                <c:pt idx="3">
                  <c:v>150</c:v>
                </c:pt>
                <c:pt idx="4">
                  <c:v>10</c:v>
                </c:pt>
                <c:pt idx="5">
                  <c:v>50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90-49D0-BB79-B1BC30CE1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3130224"/>
        <c:axId val="303136464"/>
      </c:lineChart>
      <c:catAx>
        <c:axId val="303130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136464"/>
        <c:crosses val="autoZero"/>
        <c:auto val="1"/>
        <c:lblAlgn val="ctr"/>
        <c:lblOffset val="100"/>
        <c:noMultiLvlLbl val="0"/>
      </c:catAx>
      <c:valAx>
        <c:axId val="30313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130224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304800</xdr:colOff>
      <xdr:row>16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17</xdr:col>
      <xdr:colOff>304800</xdr:colOff>
      <xdr:row>16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8</xdr:col>
      <xdr:colOff>304800</xdr:colOff>
      <xdr:row>34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19</xdr:row>
      <xdr:rowOff>0</xdr:rowOff>
    </xdr:from>
    <xdr:to>
      <xdr:col>18</xdr:col>
      <xdr:colOff>304800</xdr:colOff>
      <xdr:row>34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topLeftCell="A34" zoomScaleNormal="100" workbookViewId="0">
      <pane xSplit="1" topLeftCell="B1" activePane="topRight" state="frozen"/>
      <selection activeCell="A13" sqref="A13"/>
      <selection pane="topRight" activeCell="H48" sqref="H48"/>
    </sheetView>
  </sheetViews>
  <sheetFormatPr defaultRowHeight="14.4" x14ac:dyDescent="0.3"/>
  <cols>
    <col min="1" max="1" width="29.77734375" customWidth="1"/>
    <col min="2" max="2" width="10.44140625" customWidth="1"/>
    <col min="3" max="3" width="12.44140625" customWidth="1"/>
    <col min="4" max="4" width="11.44140625" customWidth="1"/>
    <col min="5" max="5" width="11" customWidth="1"/>
    <col min="6" max="6" width="11.5546875" customWidth="1"/>
    <col min="7" max="7" width="10.109375" customWidth="1"/>
    <col min="8" max="8" width="9.77734375" customWidth="1"/>
    <col min="9" max="9" width="12.44140625" customWidth="1"/>
    <col min="10" max="10" width="12.88671875" customWidth="1"/>
    <col min="11" max="11" width="11.33203125" customWidth="1"/>
    <col min="12" max="12" width="12" customWidth="1"/>
    <col min="13" max="13" width="10.77734375" customWidth="1"/>
  </cols>
  <sheetData>
    <row r="1" spans="1:13" ht="18" x14ac:dyDescent="0.35">
      <c r="A1" s="1"/>
      <c r="B1" s="1"/>
      <c r="C1" s="1"/>
      <c r="D1" s="1"/>
      <c r="E1" s="1"/>
      <c r="F1" s="2" t="s">
        <v>0</v>
      </c>
    </row>
    <row r="2" spans="1:13" ht="13.2" customHeight="1" x14ac:dyDescent="0.35">
      <c r="A2" s="1"/>
      <c r="B2" s="1"/>
      <c r="C2" s="1"/>
      <c r="D2" s="1"/>
      <c r="E2" s="1"/>
      <c r="F2" s="2"/>
    </row>
    <row r="3" spans="1:13" ht="12.6" customHeight="1" x14ac:dyDescent="0.3">
      <c r="A3" s="1"/>
      <c r="B3" s="1"/>
      <c r="C3" s="1"/>
      <c r="D3" s="11"/>
      <c r="E3" s="11"/>
      <c r="F3" s="11"/>
    </row>
    <row r="4" spans="1:13" ht="12.6" customHeight="1" x14ac:dyDescent="0.35">
      <c r="A4" s="1"/>
      <c r="B4" s="1"/>
      <c r="C4" s="1"/>
      <c r="D4" s="1"/>
      <c r="E4" s="1"/>
      <c r="F4" s="2"/>
    </row>
    <row r="5" spans="1:13" x14ac:dyDescent="0.3">
      <c r="B5" s="9" t="s">
        <v>15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x14ac:dyDescent="0.3">
      <c r="A6" s="4" t="s">
        <v>18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11</v>
      </c>
      <c r="M6" s="4" t="s">
        <v>12</v>
      </c>
    </row>
    <row r="7" spans="1:13" x14ac:dyDescent="0.3">
      <c r="A7" s="3" t="s">
        <v>13</v>
      </c>
      <c r="B7" s="3">
        <v>50</v>
      </c>
      <c r="C7" s="3">
        <v>50</v>
      </c>
      <c r="D7" s="3">
        <v>50</v>
      </c>
      <c r="E7" s="3">
        <v>50</v>
      </c>
      <c r="F7" s="3">
        <v>50</v>
      </c>
      <c r="G7" s="3">
        <v>50</v>
      </c>
      <c r="H7" s="3">
        <v>50</v>
      </c>
      <c r="I7" s="3">
        <v>50</v>
      </c>
      <c r="J7" s="3">
        <v>50</v>
      </c>
      <c r="K7" s="3">
        <v>50</v>
      </c>
      <c r="L7" s="3">
        <v>50</v>
      </c>
      <c r="M7" s="3">
        <v>50</v>
      </c>
    </row>
    <row r="8" spans="1:13" x14ac:dyDescent="0.3">
      <c r="A8" s="3" t="s">
        <v>14</v>
      </c>
      <c r="B8" s="3">
        <v>20</v>
      </c>
      <c r="C8" s="3">
        <v>20</v>
      </c>
      <c r="D8" s="3">
        <v>15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20</v>
      </c>
      <c r="K8" s="3">
        <v>20</v>
      </c>
      <c r="L8" s="3">
        <v>20</v>
      </c>
      <c r="M8" s="3">
        <v>20</v>
      </c>
    </row>
    <row r="9" spans="1:13" x14ac:dyDescent="0.3">
      <c r="A9" s="3" t="s">
        <v>16</v>
      </c>
      <c r="B9" s="3">
        <v>10</v>
      </c>
      <c r="C9" s="3">
        <v>10</v>
      </c>
      <c r="D9" s="3">
        <v>10</v>
      </c>
      <c r="E9" s="3">
        <v>15</v>
      </c>
      <c r="F9" s="3">
        <v>0</v>
      </c>
      <c r="G9" s="3">
        <v>0</v>
      </c>
      <c r="H9" s="3">
        <v>0</v>
      </c>
      <c r="I9" s="3">
        <v>0</v>
      </c>
      <c r="J9" s="3">
        <v>10</v>
      </c>
      <c r="K9" s="3">
        <v>10</v>
      </c>
      <c r="L9" s="3">
        <v>10</v>
      </c>
      <c r="M9" s="3">
        <v>10</v>
      </c>
    </row>
    <row r="10" spans="1:13" x14ac:dyDescent="0.3">
      <c r="A10" s="3" t="s">
        <v>17</v>
      </c>
      <c r="B10" s="3">
        <v>8</v>
      </c>
      <c r="C10" s="3">
        <v>8</v>
      </c>
      <c r="D10" s="3">
        <v>2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8</v>
      </c>
      <c r="K10" s="3">
        <v>8</v>
      </c>
      <c r="L10" s="3">
        <v>8</v>
      </c>
      <c r="M10" s="3">
        <v>8</v>
      </c>
    </row>
    <row r="11" spans="1:13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x14ac:dyDescent="0.3">
      <c r="B14" s="10" t="s">
        <v>54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x14ac:dyDescent="0.3">
      <c r="A15" s="4" t="s">
        <v>19</v>
      </c>
      <c r="B15" s="4" t="s">
        <v>20</v>
      </c>
      <c r="C15" s="4" t="s">
        <v>21</v>
      </c>
      <c r="D15" s="4" t="s">
        <v>22</v>
      </c>
      <c r="E15" s="4" t="s">
        <v>23</v>
      </c>
      <c r="F15" s="4" t="s">
        <v>24</v>
      </c>
      <c r="G15" s="4" t="s">
        <v>25</v>
      </c>
      <c r="H15" s="4" t="s">
        <v>26</v>
      </c>
      <c r="I15" s="4" t="s">
        <v>27</v>
      </c>
      <c r="J15" s="4" t="s">
        <v>28</v>
      </c>
      <c r="K15" s="4" t="s">
        <v>29</v>
      </c>
      <c r="L15" s="4" t="s">
        <v>30</v>
      </c>
      <c r="M15" s="4" t="s">
        <v>31</v>
      </c>
    </row>
    <row r="16" spans="1:13" x14ac:dyDescent="0.3">
      <c r="A16" s="3" t="s">
        <v>32</v>
      </c>
      <c r="B16" s="3">
        <v>500</v>
      </c>
      <c r="C16" s="3">
        <v>500</v>
      </c>
      <c r="D16" s="3">
        <v>500</v>
      </c>
      <c r="E16" s="3">
        <v>500</v>
      </c>
      <c r="F16" s="3">
        <v>500</v>
      </c>
      <c r="G16" s="3">
        <v>500</v>
      </c>
      <c r="H16" s="3">
        <v>500</v>
      </c>
      <c r="I16" s="3">
        <v>500</v>
      </c>
      <c r="J16" s="3">
        <v>500</v>
      </c>
      <c r="K16" s="3">
        <v>500</v>
      </c>
      <c r="L16" s="3">
        <v>500</v>
      </c>
      <c r="M16" s="3">
        <v>500</v>
      </c>
    </row>
    <row r="17" spans="1:13" x14ac:dyDescent="0.3">
      <c r="A17" s="3" t="s">
        <v>33</v>
      </c>
      <c r="B17" s="3">
        <v>15</v>
      </c>
      <c r="C17" s="3">
        <v>20</v>
      </c>
      <c r="D17" s="3">
        <v>20</v>
      </c>
      <c r="E17" s="3">
        <v>20</v>
      </c>
      <c r="F17" s="3">
        <v>20</v>
      </c>
      <c r="G17" s="3">
        <v>0</v>
      </c>
      <c r="H17" s="3">
        <v>15</v>
      </c>
      <c r="I17" s="3">
        <v>15</v>
      </c>
      <c r="J17" s="3">
        <v>15</v>
      </c>
      <c r="K17" s="3">
        <v>15</v>
      </c>
      <c r="L17" s="3">
        <v>15</v>
      </c>
      <c r="M17" s="3">
        <v>15</v>
      </c>
    </row>
    <row r="18" spans="1:13" x14ac:dyDescent="0.3">
      <c r="A18" s="3" t="s">
        <v>34</v>
      </c>
      <c r="B18" s="3">
        <v>5</v>
      </c>
      <c r="C18" s="3">
        <v>5</v>
      </c>
      <c r="D18" s="3">
        <v>10</v>
      </c>
      <c r="E18" s="3">
        <v>10</v>
      </c>
      <c r="F18" s="3">
        <v>10</v>
      </c>
      <c r="G18" s="3">
        <v>5</v>
      </c>
      <c r="H18" s="3">
        <v>5</v>
      </c>
      <c r="I18" s="3">
        <v>5</v>
      </c>
      <c r="J18" s="3">
        <v>5</v>
      </c>
      <c r="K18" s="3">
        <v>3</v>
      </c>
      <c r="L18" s="3">
        <v>5</v>
      </c>
      <c r="M18" s="3">
        <v>5</v>
      </c>
    </row>
    <row r="19" spans="1:13" x14ac:dyDescent="0.3">
      <c r="A19" s="3" t="s">
        <v>35</v>
      </c>
      <c r="B19" s="3">
        <v>5</v>
      </c>
      <c r="C19" s="3">
        <v>10</v>
      </c>
      <c r="D19" s="3">
        <v>10</v>
      </c>
      <c r="E19" s="3">
        <v>10</v>
      </c>
      <c r="F19" s="3">
        <v>10</v>
      </c>
      <c r="G19" s="3">
        <v>10</v>
      </c>
      <c r="H19" s="3">
        <v>5</v>
      </c>
      <c r="I19" s="3">
        <v>5</v>
      </c>
      <c r="J19" s="3">
        <v>5</v>
      </c>
      <c r="K19" s="3">
        <v>5</v>
      </c>
      <c r="L19" s="3">
        <v>5</v>
      </c>
      <c r="M19" s="3">
        <v>5</v>
      </c>
    </row>
    <row r="20" spans="1:13" x14ac:dyDescent="0.3">
      <c r="A20" s="3" t="s">
        <v>36</v>
      </c>
      <c r="B20" s="3">
        <v>0</v>
      </c>
      <c r="C20" s="3">
        <v>10</v>
      </c>
      <c r="D20" s="3">
        <v>15</v>
      </c>
      <c r="E20" s="3">
        <v>15</v>
      </c>
      <c r="F20" s="3">
        <v>15</v>
      </c>
      <c r="G20" s="3">
        <v>10</v>
      </c>
      <c r="H20" s="3">
        <v>10</v>
      </c>
      <c r="I20" s="3">
        <v>5</v>
      </c>
      <c r="J20" s="3">
        <v>5</v>
      </c>
      <c r="K20" s="3">
        <v>5</v>
      </c>
      <c r="L20" s="3">
        <v>5</v>
      </c>
      <c r="M20" s="3">
        <v>5</v>
      </c>
    </row>
    <row r="21" spans="1:13" x14ac:dyDescent="0.3">
      <c r="A21" s="3" t="s">
        <v>37</v>
      </c>
      <c r="B21" s="3">
        <v>0</v>
      </c>
      <c r="C21" s="3">
        <v>0</v>
      </c>
      <c r="D21" s="3">
        <v>10</v>
      </c>
      <c r="E21" s="3">
        <v>10</v>
      </c>
      <c r="F21" s="3">
        <v>10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</row>
    <row r="22" spans="1:13" x14ac:dyDescent="0.3">
      <c r="A22" s="3" t="s">
        <v>38</v>
      </c>
      <c r="B22" s="3">
        <v>5</v>
      </c>
      <c r="C22" s="3">
        <v>5</v>
      </c>
      <c r="D22" s="3">
        <v>5</v>
      </c>
      <c r="E22" s="3">
        <v>2</v>
      </c>
      <c r="F22" s="3">
        <v>2</v>
      </c>
      <c r="G22" s="3">
        <v>1</v>
      </c>
      <c r="H22" s="3" t="s">
        <v>57</v>
      </c>
      <c r="I22" s="3">
        <v>5</v>
      </c>
      <c r="J22" s="3">
        <v>5</v>
      </c>
      <c r="K22" s="3">
        <v>5</v>
      </c>
      <c r="L22" s="3">
        <v>5</v>
      </c>
      <c r="M22" s="3">
        <v>5</v>
      </c>
    </row>
    <row r="23" spans="1:13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6" spans="1:13" x14ac:dyDescent="0.3">
      <c r="B26" s="10" t="s">
        <v>55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 x14ac:dyDescent="0.3">
      <c r="A27" s="4" t="s">
        <v>39</v>
      </c>
      <c r="B27" s="4" t="s">
        <v>20</v>
      </c>
      <c r="C27" s="4" t="s">
        <v>21</v>
      </c>
      <c r="D27" s="4" t="s">
        <v>22</v>
      </c>
      <c r="E27" s="4" t="s">
        <v>23</v>
      </c>
      <c r="F27" s="4" t="s">
        <v>24</v>
      </c>
      <c r="G27" s="4" t="s">
        <v>25</v>
      </c>
      <c r="H27" s="4" t="s">
        <v>26</v>
      </c>
      <c r="I27" s="4" t="s">
        <v>27</v>
      </c>
      <c r="J27" s="4" t="s">
        <v>28</v>
      </c>
      <c r="K27" s="4" t="s">
        <v>29</v>
      </c>
      <c r="L27" s="4" t="s">
        <v>30</v>
      </c>
      <c r="M27" s="4" t="s">
        <v>31</v>
      </c>
    </row>
    <row r="28" spans="1:13" x14ac:dyDescent="0.3">
      <c r="A28" s="3" t="s">
        <v>40</v>
      </c>
      <c r="B28" s="3">
        <v>100</v>
      </c>
      <c r="C28" s="3">
        <v>100</v>
      </c>
      <c r="D28" s="3"/>
      <c r="E28" s="3">
        <v>0</v>
      </c>
      <c r="F28" s="3">
        <v>0</v>
      </c>
      <c r="G28" s="3">
        <v>100</v>
      </c>
      <c r="H28" s="3">
        <v>0</v>
      </c>
      <c r="I28" s="3">
        <v>100</v>
      </c>
      <c r="J28" s="3">
        <v>100</v>
      </c>
      <c r="K28" s="3">
        <v>100</v>
      </c>
      <c r="L28" s="3">
        <v>100</v>
      </c>
      <c r="M28" s="3">
        <v>100</v>
      </c>
    </row>
    <row r="29" spans="1:13" x14ac:dyDescent="0.3">
      <c r="A29" s="3" t="s">
        <v>41</v>
      </c>
      <c r="B29" s="3">
        <v>80</v>
      </c>
      <c r="C29" s="3">
        <v>70</v>
      </c>
      <c r="D29" s="3">
        <v>30</v>
      </c>
      <c r="E29" s="3">
        <v>30</v>
      </c>
      <c r="F29" s="3">
        <v>35</v>
      </c>
      <c r="G29" s="3">
        <v>40</v>
      </c>
      <c r="H29" s="3">
        <v>0</v>
      </c>
      <c r="I29" s="3">
        <v>30</v>
      </c>
      <c r="J29" s="3">
        <v>40</v>
      </c>
      <c r="K29" s="3">
        <v>50</v>
      </c>
      <c r="L29" s="3">
        <v>0</v>
      </c>
      <c r="M29" s="3">
        <v>0</v>
      </c>
    </row>
    <row r="30" spans="1:13" x14ac:dyDescent="0.3">
      <c r="A30" s="3" t="s">
        <v>44</v>
      </c>
      <c r="B30" s="3">
        <v>150</v>
      </c>
      <c r="C30" s="3">
        <v>150</v>
      </c>
      <c r="D30" s="3">
        <v>100</v>
      </c>
      <c r="E30" s="3">
        <v>0</v>
      </c>
      <c r="F30" s="3">
        <v>0</v>
      </c>
      <c r="G30" s="3">
        <v>0</v>
      </c>
      <c r="H30" s="3">
        <v>0</v>
      </c>
      <c r="I30" s="3">
        <v>50</v>
      </c>
      <c r="J30" s="3">
        <v>100</v>
      </c>
      <c r="K30" s="3">
        <v>150</v>
      </c>
      <c r="L30" s="3">
        <v>150</v>
      </c>
      <c r="M30" s="3">
        <v>120</v>
      </c>
    </row>
    <row r="31" spans="1:13" x14ac:dyDescent="0.3">
      <c r="A31" s="3" t="s">
        <v>47</v>
      </c>
      <c r="B31" s="3">
        <v>0</v>
      </c>
      <c r="C31" s="3">
        <v>0</v>
      </c>
      <c r="D31" s="3">
        <v>100</v>
      </c>
      <c r="E31" s="3">
        <v>100</v>
      </c>
      <c r="F31" s="3">
        <v>100</v>
      </c>
      <c r="G31" s="3">
        <v>50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</row>
    <row r="32" spans="1:13" x14ac:dyDescent="0.3">
      <c r="A32" s="3" t="s">
        <v>45</v>
      </c>
      <c r="B32" s="3">
        <v>0</v>
      </c>
      <c r="C32" s="3">
        <v>0</v>
      </c>
      <c r="D32" s="3">
        <v>18</v>
      </c>
      <c r="E32" s="3">
        <v>18</v>
      </c>
      <c r="F32" s="3">
        <v>15</v>
      </c>
      <c r="G32" s="3">
        <v>15</v>
      </c>
      <c r="H32" s="3">
        <v>10</v>
      </c>
      <c r="I32" s="3">
        <v>5</v>
      </c>
      <c r="J32" s="3">
        <v>5</v>
      </c>
      <c r="K32" s="3">
        <v>0</v>
      </c>
      <c r="L32" s="3">
        <v>0</v>
      </c>
      <c r="M32" s="3">
        <v>0</v>
      </c>
    </row>
    <row r="33" spans="1:13" ht="28.8" x14ac:dyDescent="0.3">
      <c r="A33" s="6" t="s">
        <v>53</v>
      </c>
      <c r="B33" s="3">
        <v>2</v>
      </c>
      <c r="C33" s="3">
        <v>2</v>
      </c>
      <c r="D33" s="3">
        <v>15</v>
      </c>
      <c r="E33" s="3">
        <v>15</v>
      </c>
      <c r="F33" s="3">
        <v>15</v>
      </c>
      <c r="G33" s="3">
        <v>15</v>
      </c>
      <c r="H33" s="3">
        <v>10</v>
      </c>
      <c r="I33" s="3">
        <v>5</v>
      </c>
      <c r="J33" s="3">
        <v>0</v>
      </c>
      <c r="K33" s="3">
        <v>0</v>
      </c>
      <c r="L33" s="3">
        <v>0</v>
      </c>
      <c r="M33" s="3">
        <v>0</v>
      </c>
    </row>
    <row r="34" spans="1:13" x14ac:dyDescent="0.3">
      <c r="A34" s="3" t="s">
        <v>46</v>
      </c>
      <c r="B34" s="3">
        <v>2</v>
      </c>
      <c r="C34" s="3">
        <v>5</v>
      </c>
      <c r="D34" s="3">
        <v>20</v>
      </c>
      <c r="E34" s="3">
        <v>20</v>
      </c>
      <c r="F34" s="3">
        <v>20</v>
      </c>
      <c r="G34" s="3">
        <v>15</v>
      </c>
      <c r="H34" s="3">
        <v>15</v>
      </c>
      <c r="I34" s="3">
        <v>5</v>
      </c>
      <c r="J34" s="3">
        <v>5</v>
      </c>
      <c r="K34" s="3"/>
      <c r="L34" s="3"/>
      <c r="M34" s="3"/>
    </row>
    <row r="35" spans="1:13" x14ac:dyDescent="0.3">
      <c r="A35" s="3" t="s">
        <v>42</v>
      </c>
      <c r="B35" s="3">
        <v>5</v>
      </c>
      <c r="C35" s="3">
        <v>10</v>
      </c>
      <c r="D35" s="3">
        <v>15</v>
      </c>
      <c r="E35" s="3">
        <v>15</v>
      </c>
      <c r="F35" s="3">
        <v>15</v>
      </c>
      <c r="G35" s="3">
        <v>15</v>
      </c>
      <c r="H35" s="3">
        <v>15</v>
      </c>
      <c r="I35" s="3">
        <v>10</v>
      </c>
      <c r="J35" s="3">
        <v>5</v>
      </c>
      <c r="K35" s="3">
        <v>5</v>
      </c>
      <c r="L35" s="3">
        <v>5</v>
      </c>
      <c r="M35" s="3">
        <v>5</v>
      </c>
    </row>
    <row r="36" spans="1:13" x14ac:dyDescent="0.3">
      <c r="A36" s="3" t="s">
        <v>43</v>
      </c>
      <c r="B36" s="3">
        <v>10</v>
      </c>
      <c r="C36" s="3">
        <v>12</v>
      </c>
      <c r="D36" s="3">
        <v>20</v>
      </c>
      <c r="E36" s="3">
        <v>20</v>
      </c>
      <c r="F36" s="3">
        <v>25</v>
      </c>
      <c r="G36" s="3">
        <v>25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</row>
    <row r="37" spans="1:13" x14ac:dyDescent="0.3">
      <c r="A37" s="7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x14ac:dyDescent="0.3">
      <c r="A38" s="7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x14ac:dyDescent="0.3">
      <c r="A39" s="7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x14ac:dyDescent="0.3">
      <c r="A40" s="5"/>
      <c r="B40" s="10" t="s">
        <v>55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1:13" x14ac:dyDescent="0.3">
      <c r="A41" s="4" t="s">
        <v>48</v>
      </c>
      <c r="B41" s="4" t="s">
        <v>20</v>
      </c>
      <c r="C41" s="4" t="s">
        <v>21</v>
      </c>
      <c r="D41" s="4" t="s">
        <v>22</v>
      </c>
      <c r="E41" s="4" t="s">
        <v>23</v>
      </c>
      <c r="F41" s="4" t="s">
        <v>24</v>
      </c>
      <c r="G41" s="4" t="s">
        <v>25</v>
      </c>
      <c r="H41" s="4" t="s">
        <v>26</v>
      </c>
      <c r="I41" s="4" t="s">
        <v>27</v>
      </c>
      <c r="J41" s="4" t="s">
        <v>28</v>
      </c>
      <c r="K41" s="4" t="s">
        <v>29</v>
      </c>
      <c r="L41" s="4" t="s">
        <v>30</v>
      </c>
      <c r="M41" s="8" t="s">
        <v>31</v>
      </c>
    </row>
    <row r="42" spans="1:13" x14ac:dyDescent="0.3">
      <c r="A42" s="3" t="s">
        <v>56</v>
      </c>
      <c r="B42" s="3">
        <v>0</v>
      </c>
      <c r="C42" s="3">
        <v>0</v>
      </c>
      <c r="D42" s="3">
        <v>15</v>
      </c>
      <c r="E42" s="3">
        <v>20</v>
      </c>
      <c r="F42" s="3">
        <v>20</v>
      </c>
      <c r="G42" s="3">
        <v>15</v>
      </c>
      <c r="H42" s="3">
        <v>10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</row>
    <row r="43" spans="1:13" x14ac:dyDescent="0.3">
      <c r="A43" s="3" t="s">
        <v>49</v>
      </c>
      <c r="B43" s="3">
        <v>0</v>
      </c>
      <c r="C43" s="3">
        <v>0</v>
      </c>
      <c r="D43" s="3">
        <v>9</v>
      </c>
      <c r="E43" s="3">
        <v>8</v>
      </c>
      <c r="F43" s="3">
        <v>8</v>
      </c>
      <c r="G43" s="3">
        <v>7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</row>
    <row r="44" spans="1:13" x14ac:dyDescent="0.3">
      <c r="A44" s="3" t="s">
        <v>50</v>
      </c>
      <c r="B44" s="3">
        <v>0</v>
      </c>
      <c r="C44" s="3">
        <v>15</v>
      </c>
      <c r="D44" s="3">
        <v>40</v>
      </c>
      <c r="E44" s="3">
        <v>35</v>
      </c>
      <c r="F44" s="3">
        <v>30</v>
      </c>
      <c r="G44" s="3">
        <v>15</v>
      </c>
      <c r="H44" s="3">
        <v>10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</row>
    <row r="45" spans="1:13" x14ac:dyDescent="0.3">
      <c r="A45" s="3" t="s">
        <v>51</v>
      </c>
      <c r="B45" s="3">
        <v>100</v>
      </c>
      <c r="C45" s="3">
        <v>100</v>
      </c>
      <c r="D45" s="3">
        <v>200</v>
      </c>
      <c r="E45" s="3">
        <v>200</v>
      </c>
      <c r="F45" s="3">
        <v>250</v>
      </c>
      <c r="G45" s="3">
        <v>100</v>
      </c>
      <c r="H45" s="3">
        <v>100</v>
      </c>
      <c r="I45" s="3">
        <v>100</v>
      </c>
      <c r="J45" s="3">
        <v>100</v>
      </c>
      <c r="K45" s="3">
        <v>100</v>
      </c>
      <c r="L45" s="3">
        <v>100</v>
      </c>
      <c r="M45" s="3">
        <v>100</v>
      </c>
    </row>
    <row r="46" spans="1:13" x14ac:dyDescent="0.3">
      <c r="A46" s="3" t="s">
        <v>52</v>
      </c>
      <c r="B46" s="3">
        <v>0</v>
      </c>
      <c r="C46" s="3">
        <v>0</v>
      </c>
      <c r="D46" s="3">
        <v>150</v>
      </c>
      <c r="E46" s="3">
        <v>150</v>
      </c>
      <c r="F46" s="3">
        <v>10</v>
      </c>
      <c r="G46" s="3">
        <v>50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</row>
    <row r="47" spans="1:13" x14ac:dyDescent="0.3">
      <c r="A47" s="3" t="s">
        <v>58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5</v>
      </c>
      <c r="H47" s="3">
        <v>10</v>
      </c>
      <c r="I47" s="3">
        <v>10</v>
      </c>
      <c r="J47" s="3">
        <v>15</v>
      </c>
      <c r="K47" s="3">
        <v>15</v>
      </c>
      <c r="L47" s="3">
        <v>10</v>
      </c>
      <c r="M47" s="3">
        <v>0</v>
      </c>
    </row>
  </sheetData>
  <mergeCells count="5">
    <mergeCell ref="B5:M5"/>
    <mergeCell ref="B14:M14"/>
    <mergeCell ref="B26:M26"/>
    <mergeCell ref="B40:M40"/>
    <mergeCell ref="D3:F3"/>
  </mergeCells>
  <pageMargins left="0.70866141732283472" right="0.70866141732283472" top="0.74803149606299213" bottom="0.74803149606299213" header="0.31496062992125984" footer="0.31496062992125984"/>
  <pageSetup scale="70" orientation="landscape" horizontalDpi="4294967293" verticalDpi="4294967293" r:id="rId1"/>
  <headerFooter>
    <oddHeader>&amp;CQuality Plus Consultants 
Sample Data collection Sheet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J23" sqref="J23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Tables</vt:lpstr>
      <vt:lpstr>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Jacob</dc:creator>
  <cp:lastModifiedBy>Patrick Jacob</cp:lastModifiedBy>
  <cp:lastPrinted>2020-04-02T20:27:18Z</cp:lastPrinted>
  <dcterms:created xsi:type="dcterms:W3CDTF">2020-04-01T19:14:34Z</dcterms:created>
  <dcterms:modified xsi:type="dcterms:W3CDTF">2020-04-09T23:28:33Z</dcterms:modified>
</cp:coreProperties>
</file>